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30 Nov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_FilterDatabase" localSheetId="1" hidden="1">ISGS!$A$4:$H$187</definedName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calcChain.xml><?xml version="1.0" encoding="utf-8"?>
<calcChain xmlns="http://schemas.openxmlformats.org/spreadsheetml/2006/main">
  <c r="J90" i="2" l="1"/>
  <c r="K90" i="2" s="1"/>
</calcChain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<sst xmlns="http://schemas.openxmlformats.org/spreadsheetml/2006/main" count="1003" uniqueCount="256">
  <si>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</si>
  <si>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</si>
  <si>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</si>
  <si>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</si>
  <si>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</si>
  <si>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30-November-24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</si>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</sst>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254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46.92</v>
      </c>
      <c r="I8" s="1">
        <v>46.92</v>
      </c>
    </row>
    <row r="9" spans="1:9" ht="26.1" customHeight="1" x14ac:dyDescent="0.25">
      <c r="A9" s="3" t="s">
        <v>13</v>
      </c>
      <c r="B9" s="1">
        <v>0</v>
      </c>
      <c r="C9" s="1">
        <v>0.6</v>
      </c>
      <c r="D9" s="1">
        <v>1.61</v>
      </c>
      <c r="E9" s="1">
        <v>2.21</v>
      </c>
      <c r="F9" s="1">
        <v>0</v>
      </c>
      <c r="G9" s="1">
        <v>16.21</v>
      </c>
      <c r="H9" s="1">
        <v>40.53</v>
      </c>
      <c r="I9" s="1">
        <v>56.74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4.04</v>
      </c>
      <c r="E10" s="1">
        <v>4.1399999999999997</v>
      </c>
      <c r="F10" s="1">
        <v>0</v>
      </c>
      <c r="G10" s="1">
        <v>2.99</v>
      </c>
      <c r="H10" s="1">
        <v>149.12</v>
      </c>
      <c r="I10" s="1">
        <v>152.11000000000001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2.99</v>
      </c>
      <c r="D13" s="1">
        <v>2.09</v>
      </c>
      <c r="E13" s="1">
        <v>5.08</v>
      </c>
      <c r="F13" s="1">
        <v>0</v>
      </c>
      <c r="G13" s="1">
        <v>81.98</v>
      </c>
      <c r="H13" s="1">
        <v>62.7</v>
      </c>
      <c r="I13" s="1">
        <v>144.68</v>
      </c>
    </row>
    <row r="14" spans="1:9" ht="26.1" customHeight="1" x14ac:dyDescent="0.25">
      <c r="A14" s="3" t="s">
        <v>18</v>
      </c>
      <c r="B14" s="1">
        <v>7</v>
      </c>
      <c r="C14" s="1">
        <v>118.3</v>
      </c>
      <c r="D14" s="1">
        <v>0.46</v>
      </c>
      <c r="E14" s="1">
        <v>125.76</v>
      </c>
      <c r="F14" s="1">
        <v>174.07</v>
      </c>
      <c r="G14" s="1">
        <v>3873.55</v>
      </c>
      <c r="H14" s="1">
        <v>15.11</v>
      </c>
      <c r="I14" s="1">
        <v>4062.73</v>
      </c>
    </row>
    <row r="15" spans="1:9" ht="26.1" customHeight="1" x14ac:dyDescent="0.25">
      <c r="A15" s="3" t="s">
        <v>19</v>
      </c>
      <c r="B15" s="1">
        <v>0</v>
      </c>
      <c r="C15" s="1">
        <v>12.05</v>
      </c>
      <c r="D15" s="1">
        <v>0</v>
      </c>
      <c r="E15" s="1">
        <v>12.05</v>
      </c>
      <c r="F15" s="1">
        <v>0</v>
      </c>
      <c r="G15" s="1">
        <v>342.69</v>
      </c>
      <c r="H15" s="1">
        <v>0</v>
      </c>
      <c r="I15" s="1">
        <v>342.69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0.48</v>
      </c>
      <c r="E16" s="1">
        <v>1.01</v>
      </c>
      <c r="F16" s="1">
        <v>0</v>
      </c>
      <c r="G16" s="1">
        <v>12.83</v>
      </c>
      <c r="H16" s="1">
        <v>9.43</v>
      </c>
      <c r="I16" s="1">
        <v>22.26</v>
      </c>
    </row>
    <row r="17" spans="1:9" ht="26.1" customHeight="1" x14ac:dyDescent="0.25">
      <c r="A17" s="5" t="s">
        <v>21</v>
      </c>
      <c r="B17" s="2">
        <v>7</v>
      </c>
      <c r="C17" s="2">
        <v>134.57</v>
      </c>
      <c r="D17" s="2">
        <v>10.23</v>
      </c>
      <c r="E17" s="2">
        <v>151.80000000000001</v>
      </c>
      <c r="F17" s="2">
        <v>174.07</v>
      </c>
      <c r="G17" s="2">
        <v>4330.25</v>
      </c>
      <c r="H17" s="2">
        <v>323.81</v>
      </c>
      <c r="I17" s="2">
        <v>4828.13</v>
      </c>
    </row>
    <row r="18" spans="1:9" ht="26.1" customHeight="1" x14ac:dyDescent="0.25">
      <c r="A18" s="3" t="s">
        <v>22</v>
      </c>
      <c r="B18" s="1">
        <v>0</v>
      </c>
      <c r="C18" s="1">
        <v>1.61</v>
      </c>
      <c r="D18" s="1">
        <v>0.7</v>
      </c>
      <c r="E18" s="1">
        <v>2.31</v>
      </c>
      <c r="F18" s="1">
        <v>0</v>
      </c>
      <c r="G18" s="1">
        <v>83.67</v>
      </c>
      <c r="H18" s="1">
        <v>31</v>
      </c>
      <c r="I18" s="1">
        <v>114.67</v>
      </c>
    </row>
    <row r="19" spans="1:9" ht="26.1" customHeight="1" x14ac:dyDescent="0.25">
      <c r="A19" s="3" t="s">
        <v>23</v>
      </c>
      <c r="B19" s="1">
        <v>71.87</v>
      </c>
      <c r="C19" s="1">
        <v>48.26</v>
      </c>
      <c r="D19" s="1">
        <v>0.1</v>
      </c>
      <c r="E19" s="1">
        <v>120.23</v>
      </c>
      <c r="F19" s="1">
        <v>926.7</v>
      </c>
      <c r="G19" s="1">
        <v>1497.51</v>
      </c>
      <c r="H19" s="1">
        <v>3.3</v>
      </c>
      <c r="I19" s="1">
        <v>2427.5100000000002</v>
      </c>
    </row>
    <row r="20" spans="1:9" ht="26.1" customHeight="1" x14ac:dyDescent="0.25">
      <c r="A20" s="3" t="s">
        <v>24</v>
      </c>
      <c r="B20" s="1">
        <v>13.6</v>
      </c>
      <c r="C20" s="1">
        <v>19.329999999999998</v>
      </c>
      <c r="D20" s="1">
        <v>1.7</v>
      </c>
      <c r="E20" s="1">
        <v>34.630000000000003</v>
      </c>
      <c r="F20" s="1">
        <v>117.1</v>
      </c>
      <c r="G20" s="1">
        <v>576</v>
      </c>
      <c r="H20" s="1">
        <v>46</v>
      </c>
      <c r="I20" s="1">
        <v>739.1</v>
      </c>
    </row>
    <row r="21" spans="1:9" ht="26.1" customHeight="1" x14ac:dyDescent="0.25">
      <c r="A21" s="3" t="s">
        <v>25</v>
      </c>
      <c r="B21" s="1">
        <v>14.2</v>
      </c>
      <c r="C21" s="1">
        <v>16.899999999999999</v>
      </c>
      <c r="D21" s="1">
        <v>0</v>
      </c>
      <c r="E21" s="1">
        <v>31.1</v>
      </c>
      <c r="F21" s="1">
        <v>350</v>
      </c>
      <c r="G21" s="1">
        <v>575.54999999999995</v>
      </c>
      <c r="H21" s="1">
        <v>0</v>
      </c>
      <c r="I21" s="1">
        <v>925.55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99.67</v>
      </c>
      <c r="C25" s="2">
        <v>86.1</v>
      </c>
      <c r="D25" s="2">
        <v>2.5</v>
      </c>
      <c r="E25" s="2">
        <v>188.27</v>
      </c>
      <c r="F25" s="2">
        <v>1393.8</v>
      </c>
      <c r="G25" s="2">
        <v>2732.73</v>
      </c>
      <c r="H25" s="2">
        <v>80.3</v>
      </c>
      <c r="I25" s="2">
        <v>4206.83</v>
      </c>
    </row>
    <row r="26" spans="1:9" ht="26.1" customHeight="1" x14ac:dyDescent="0.25">
      <c r="A26" s="3" t="s">
        <v>30</v>
      </c>
      <c r="B26" s="1">
        <v>12.66</v>
      </c>
      <c r="C26" s="1">
        <v>5.45</v>
      </c>
      <c r="D26" s="1">
        <v>0</v>
      </c>
      <c r="E26" s="1">
        <v>18.11</v>
      </c>
      <c r="F26" s="1">
        <v>218.03</v>
      </c>
      <c r="G26" s="1">
        <v>503.92</v>
      </c>
      <c r="H26" s="1">
        <v>0</v>
      </c>
      <c r="I26" s="1">
        <v>721.95</v>
      </c>
    </row>
    <row r="27" spans="1:9" ht="26.1" customHeight="1" x14ac:dyDescent="0.25">
      <c r="A27" s="3" t="s">
        <v>31</v>
      </c>
      <c r="B27" s="1">
        <v>1.03</v>
      </c>
      <c r="C27" s="1">
        <v>11.03</v>
      </c>
      <c r="D27" s="1">
        <v>0</v>
      </c>
      <c r="E27" s="1">
        <v>12.06</v>
      </c>
      <c r="F27" s="1">
        <v>17.39</v>
      </c>
      <c r="G27" s="1">
        <v>536.17999999999995</v>
      </c>
      <c r="H27" s="1">
        <v>0</v>
      </c>
      <c r="I27" s="1">
        <v>553.57000000000005</v>
      </c>
    </row>
    <row r="28" spans="1:9" ht="26.1" customHeight="1" x14ac:dyDescent="0.25">
      <c r="A28" s="3" t="s">
        <v>32</v>
      </c>
      <c r="B28" s="1">
        <v>22.83</v>
      </c>
      <c r="C28" s="1">
        <v>23.24</v>
      </c>
      <c r="D28" s="1">
        <v>10.14</v>
      </c>
      <c r="E28" s="1">
        <v>56.21</v>
      </c>
      <c r="F28" s="1">
        <v>561.57000000000005</v>
      </c>
      <c r="G28" s="1">
        <v>1168.45</v>
      </c>
      <c r="H28" s="1">
        <v>367.05</v>
      </c>
      <c r="I28" s="1">
        <v>2097.0700000000002</v>
      </c>
    </row>
    <row r="29" spans="1:9" ht="26.1" customHeight="1" x14ac:dyDescent="0.25">
      <c r="A29" s="3" t="s">
        <v>33</v>
      </c>
      <c r="B29" s="1">
        <v>0.16</v>
      </c>
      <c r="C29" s="1">
        <v>0.85</v>
      </c>
      <c r="D29" s="1">
        <v>0</v>
      </c>
      <c r="E29" s="1">
        <v>1.01</v>
      </c>
      <c r="F29" s="1">
        <v>3.95</v>
      </c>
      <c r="G29" s="1">
        <v>37.36</v>
      </c>
      <c r="H29" s="1">
        <v>0</v>
      </c>
      <c r="I29" s="1">
        <v>41.31</v>
      </c>
    </row>
    <row r="30" spans="1:9" ht="26.1" customHeight="1" x14ac:dyDescent="0.25">
      <c r="A30" s="3" t="s">
        <v>34</v>
      </c>
      <c r="B30" s="1">
        <v>43.17</v>
      </c>
      <c r="C30" s="1">
        <v>26.56</v>
      </c>
      <c r="D30" s="1">
        <v>0</v>
      </c>
      <c r="E30" s="1">
        <v>69.73</v>
      </c>
      <c r="F30" s="1">
        <v>506.48</v>
      </c>
      <c r="G30" s="1">
        <v>860.47</v>
      </c>
      <c r="H30" s="1">
        <v>0</v>
      </c>
      <c r="I30" s="1">
        <v>1366.95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1.08</v>
      </c>
      <c r="H31" s="1">
        <v>0</v>
      </c>
      <c r="I31" s="1">
        <v>1.08</v>
      </c>
    </row>
    <row r="32" spans="1:9" ht="26.1" customHeight="1" x14ac:dyDescent="0.25">
      <c r="A32" s="5" t="s">
        <v>36</v>
      </c>
      <c r="B32" s="2">
        <v>79.849999999999994</v>
      </c>
      <c r="C32" s="2">
        <v>67.150000000000006</v>
      </c>
      <c r="D32" s="2">
        <v>10.14</v>
      </c>
      <c r="E32" s="2">
        <v>157.13999999999999</v>
      </c>
      <c r="F32" s="2">
        <v>1307.42</v>
      </c>
      <c r="G32" s="2">
        <v>3107.46</v>
      </c>
      <c r="H32" s="2">
        <v>367.05</v>
      </c>
      <c r="I32" s="2">
        <v>4781.93</v>
      </c>
    </row>
    <row r="33" spans="1:9" ht="26.1" customHeight="1" x14ac:dyDescent="0.25">
      <c r="A33" s="3" t="s">
        <v>37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24.06</v>
      </c>
      <c r="H33" s="1">
        <v>0</v>
      </c>
      <c r="I33" s="1">
        <v>24.06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0.53</v>
      </c>
      <c r="D35" s="1">
        <v>1.08</v>
      </c>
      <c r="E35" s="1">
        <v>1.61</v>
      </c>
      <c r="F35" s="1">
        <v>0</v>
      </c>
      <c r="G35" s="1">
        <v>66.44</v>
      </c>
      <c r="H35" s="1">
        <v>31.53</v>
      </c>
      <c r="I35" s="1">
        <v>97.97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15.63</v>
      </c>
      <c r="I36" s="1">
        <v>15.63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1.47</v>
      </c>
      <c r="D38" s="2">
        <v>1.62</v>
      </c>
      <c r="E38" s="2">
        <v>3.09</v>
      </c>
      <c r="F38" s="2">
        <v>0</v>
      </c>
      <c r="G38" s="2">
        <v>90.5</v>
      </c>
      <c r="H38" s="2">
        <v>47.16</v>
      </c>
      <c r="I38" s="2">
        <v>137.66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0.1</v>
      </c>
      <c r="D40" s="1">
        <v>0</v>
      </c>
      <c r="E40" s="1">
        <v>0.1</v>
      </c>
      <c r="F40" s="1">
        <v>0</v>
      </c>
      <c r="G40" s="1">
        <v>25.16</v>
      </c>
      <c r="H40" s="1">
        <v>0</v>
      </c>
      <c r="I40" s="1">
        <v>25.16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3.67</v>
      </c>
      <c r="H43" s="1">
        <v>0</v>
      </c>
      <c r="I43" s="1">
        <v>3.67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0.23</v>
      </c>
      <c r="D46" s="2">
        <v>0</v>
      </c>
      <c r="E46" s="2">
        <v>0.23</v>
      </c>
      <c r="F46" s="2">
        <v>0</v>
      </c>
      <c r="G46" s="2">
        <v>29.04</v>
      </c>
      <c r="H46" s="2">
        <v>0</v>
      </c>
      <c r="I46" s="2">
        <v>29.04</v>
      </c>
    </row>
    <row r="47" spans="1:9" ht="26.1" customHeight="1" x14ac:dyDescent="0.25">
      <c r="A47" s="5" t="s">
        <v>51</v>
      </c>
      <c r="B47" s="2">
        <v>186.52</v>
      </c>
      <c r="C47" s="2">
        <v>289.52</v>
      </c>
      <c r="D47" s="2">
        <v>24.49</v>
      </c>
      <c r="E47" s="2">
        <v>500.53</v>
      </c>
      <c r="F47" s="2">
        <v>2875.29</v>
      </c>
      <c r="G47" s="2">
        <v>10289.98</v>
      </c>
      <c r="H47" s="2">
        <v>818.32</v>
      </c>
      <c r="I47" s="2">
        <v>13983.59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187"/>
  <sheetViews>
    <sheetView tabSelected="1" topLeftCell="A164" workbookViewId="0">
      <selection activeCell="F109" activeCellId="8" sqref="F7:F96 F101:F106 F112 F149:F151 F152 F108 F134:F135 F182:F185 F109:F111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hidden="1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hidden="1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4.25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0.34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1.29</v>
      </c>
      <c r="H9" s="9">
        <v>40.119999999999997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1.73</v>
      </c>
      <c r="H10" s="9">
        <v>55.5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2.79</v>
      </c>
      <c r="H11" s="9">
        <v>90.94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1.55</v>
      </c>
      <c r="H12" s="9">
        <v>49.86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0.48</v>
      </c>
      <c r="H13" s="9">
        <v>14.56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1.32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0.88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1.75</v>
      </c>
      <c r="H16" s="9">
        <v>57.07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1.29</v>
      </c>
      <c r="H17" s="9">
        <v>42.06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1.68</v>
      </c>
      <c r="H18" s="9">
        <v>54.46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1.1399999999999999</v>
      </c>
      <c r="H19" s="9">
        <v>37.14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0.76</v>
      </c>
      <c r="H20" s="9">
        <v>26.48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0.71</v>
      </c>
      <c r="H21" s="9">
        <v>24.94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0.91</v>
      </c>
      <c r="H22" s="9">
        <v>30.41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1.1000000000000001</v>
      </c>
      <c r="H23" s="9">
        <v>36.54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</v>
      </c>
      <c r="H24" s="9">
        <v>18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2.2999999999999998</v>
      </c>
      <c r="H25" s="9">
        <v>73.88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</v>
      </c>
      <c r="H26" s="9">
        <v>17.420000000000002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0.44</v>
      </c>
      <c r="H27" s="9">
        <v>15.25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1.1200000000000001</v>
      </c>
      <c r="H28" s="9">
        <v>39.270000000000003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1.63</v>
      </c>
      <c r="H29" s="9">
        <v>57.6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1.88</v>
      </c>
      <c r="H30" s="9">
        <v>62.42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1.46</v>
      </c>
      <c r="H31" s="9">
        <v>50.49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1.53</v>
      </c>
      <c r="H32" s="9">
        <v>51.43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1.02</v>
      </c>
      <c r="H33" s="9">
        <v>40.119999999999997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2.92</v>
      </c>
      <c r="H34" s="9">
        <v>102.27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0.79</v>
      </c>
      <c r="H35" s="9">
        <v>25.49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1.25</v>
      </c>
      <c r="H36" s="9">
        <v>41.1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0.65</v>
      </c>
      <c r="H37" s="9">
        <v>20.25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1.29</v>
      </c>
      <c r="H38" s="9">
        <v>45.38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1.83</v>
      </c>
      <c r="H39" s="9">
        <v>58.89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1.45</v>
      </c>
      <c r="H40" s="9">
        <v>46.71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1.85</v>
      </c>
      <c r="H41" s="9">
        <v>58.94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0.44</v>
      </c>
      <c r="H42" s="9">
        <v>15.6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0.27</v>
      </c>
      <c r="H43" s="9">
        <v>8.7100000000000009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0.28000000000000003</v>
      </c>
      <c r="H44" s="9">
        <v>9.0299999999999994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1.67</v>
      </c>
      <c r="H45" s="9">
        <v>54.23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0.41</v>
      </c>
      <c r="H46" s="9">
        <v>14.54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1.45</v>
      </c>
      <c r="H47" s="9">
        <v>46.67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1.29</v>
      </c>
      <c r="H48" s="9">
        <v>41.87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1.94</v>
      </c>
      <c r="H49" s="9">
        <v>55.46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0.27</v>
      </c>
      <c r="H50" s="9">
        <v>8.9700000000000006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1.21</v>
      </c>
      <c r="H51" s="9">
        <v>40.1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1.65</v>
      </c>
      <c r="H52" s="9">
        <v>52.68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1.71</v>
      </c>
      <c r="H53" s="9">
        <v>54.9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1.66</v>
      </c>
      <c r="H54" s="9">
        <v>53.04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1.67</v>
      </c>
      <c r="H55" s="9">
        <v>53.17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1.08</v>
      </c>
      <c r="H56" s="9">
        <v>36.44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1.29</v>
      </c>
      <c r="H57" s="9">
        <v>46.25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2.0499999999999998</v>
      </c>
      <c r="H58" s="9">
        <v>65.92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0.55000000000000004</v>
      </c>
      <c r="H59" s="9">
        <v>17.79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1.04</v>
      </c>
      <c r="H60" s="9">
        <v>34.07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1.1000000000000001</v>
      </c>
      <c r="H61" s="9">
        <v>35.18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1.75</v>
      </c>
      <c r="H62" s="9">
        <v>55.23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0.92</v>
      </c>
      <c r="H63" s="9">
        <v>32.65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1.58</v>
      </c>
      <c r="H64" s="9">
        <v>52.19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0.45</v>
      </c>
      <c r="H65" s="9">
        <v>15.94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1.51</v>
      </c>
      <c r="H66" s="9">
        <v>52.06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0.39</v>
      </c>
      <c r="H67" s="9">
        <v>14.07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3.74</v>
      </c>
      <c r="H68" s="9">
        <v>123.52</v>
      </c>
    </row>
    <row r="69" spans="1:8" ht="24.95" hidden="1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0.8</v>
      </c>
      <c r="H69" s="9">
        <v>31.25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2.29</v>
      </c>
      <c r="H70" s="9">
        <v>73.239999999999995</v>
      </c>
    </row>
    <row r="71" spans="1:8" ht="24.95" hidden="1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0.12</v>
      </c>
      <c r="H71" s="9">
        <v>7.25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1.74</v>
      </c>
      <c r="H72" s="9">
        <v>58.48</v>
      </c>
    </row>
    <row r="73" spans="1:8" ht="24.95" hidden="1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0.08</v>
      </c>
      <c r="H73" s="9">
        <v>7.33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1.84</v>
      </c>
      <c r="H74" s="9">
        <v>60.77</v>
      </c>
    </row>
    <row r="75" spans="1:8" ht="24.95" hidden="1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0.08</v>
      </c>
      <c r="H75" s="9">
        <v>5.8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2.61</v>
      </c>
      <c r="H76" s="9">
        <v>83.59</v>
      </c>
    </row>
    <row r="77" spans="1:8" ht="24.95" hidden="1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0.21</v>
      </c>
      <c r="H77" s="9">
        <v>7.78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0.87</v>
      </c>
      <c r="H78" s="9">
        <v>31.36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0.43</v>
      </c>
      <c r="H79" s="9">
        <v>15.37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0.22</v>
      </c>
      <c r="H80" s="9">
        <v>7.77</v>
      </c>
    </row>
    <row r="81" spans="1:11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0.48</v>
      </c>
      <c r="H81" s="9">
        <v>14.96</v>
      </c>
    </row>
    <row r="82" spans="1:11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1.37</v>
      </c>
      <c r="H82" s="9">
        <v>44.24</v>
      </c>
    </row>
    <row r="83" spans="1:11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0.46</v>
      </c>
      <c r="H83" s="9">
        <v>14.45</v>
      </c>
    </row>
    <row r="84" spans="1:11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1.62</v>
      </c>
      <c r="H84" s="9">
        <v>49.53</v>
      </c>
    </row>
    <row r="85" spans="1:11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1.52</v>
      </c>
      <c r="H85" s="9">
        <v>44.1</v>
      </c>
    </row>
    <row r="86" spans="1:11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</v>
      </c>
      <c r="H86" s="9">
        <v>8</v>
      </c>
    </row>
    <row r="87" spans="1:11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0.49</v>
      </c>
      <c r="H87" s="9">
        <v>17.600000000000001</v>
      </c>
    </row>
    <row r="88" spans="1:11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1.24</v>
      </c>
      <c r="H88" s="9">
        <v>26.13</v>
      </c>
    </row>
    <row r="89" spans="1:11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1.25</v>
      </c>
      <c r="H89" s="9">
        <v>19.579999999999998</v>
      </c>
    </row>
    <row r="90" spans="1:11" ht="24.95" hidden="1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95.13</v>
      </c>
      <c r="H90" s="10">
        <v>3110.64</v>
      </c>
      <c r="J90" s="25">
        <f>H69+H71+H73+H75+H77</f>
        <v>59.41</v>
      </c>
      <c r="K90" s="25">
        <f>H90-J90</f>
        <v>3051.23</v>
      </c>
    </row>
    <row r="91" spans="1:11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1.23</v>
      </c>
      <c r="H91" s="9">
        <v>31.24</v>
      </c>
    </row>
    <row r="92" spans="1:11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0.08</v>
      </c>
      <c r="H92" s="9">
        <v>12.41</v>
      </c>
    </row>
    <row r="93" spans="1:11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11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0.01</v>
      </c>
      <c r="H94" s="9">
        <v>2.5499999999999998</v>
      </c>
    </row>
    <row r="95" spans="1:11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0.77</v>
      </c>
      <c r="H95" s="9">
        <v>24.45</v>
      </c>
    </row>
    <row r="96" spans="1:11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6.35</v>
      </c>
      <c r="H96" s="9">
        <v>209.06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1.23</v>
      </c>
      <c r="H97" s="9">
        <v>37.659999999999997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1.23</v>
      </c>
      <c r="H98" s="9">
        <v>36.79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</v>
      </c>
      <c r="H99" s="9">
        <v>33.14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2.1</v>
      </c>
      <c r="H100" s="9">
        <v>59.95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1.27</v>
      </c>
      <c r="H101" s="9">
        <v>39.58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0.13</v>
      </c>
      <c r="H102" s="9">
        <v>3.7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0.67</v>
      </c>
      <c r="H103" s="9">
        <v>26.31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0.37</v>
      </c>
      <c r="H104" s="9">
        <v>12.64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0.21</v>
      </c>
      <c r="H105" s="9">
        <v>8.09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30.17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1.1399999999999999</v>
      </c>
      <c r="H107" s="9">
        <v>35.18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1.68</v>
      </c>
      <c r="H108" s="9">
        <v>52.84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0.28999999999999998</v>
      </c>
      <c r="H109" s="9">
        <v>13.35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0.11</v>
      </c>
      <c r="H110" s="9">
        <v>7.37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0.35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0.55000000000000004</v>
      </c>
      <c r="H112" s="9">
        <v>20.02</v>
      </c>
    </row>
    <row r="113" spans="1:8" ht="24.95" hidden="1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1.26</v>
      </c>
      <c r="H113" s="9">
        <v>25.13</v>
      </c>
    </row>
    <row r="114" spans="1:8" ht="24.95" hidden="1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0.46</v>
      </c>
      <c r="H114" s="9">
        <v>9.1</v>
      </c>
    </row>
    <row r="115" spans="1:8" ht="24.95" hidden="1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1.97</v>
      </c>
      <c r="H115" s="9">
        <v>36.22</v>
      </c>
    </row>
    <row r="116" spans="1:8" ht="24.95" hidden="1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0.44</v>
      </c>
      <c r="H116" s="9">
        <v>9.23</v>
      </c>
    </row>
    <row r="117" spans="1:8" ht="24.95" hidden="1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0.99</v>
      </c>
      <c r="H117" s="9">
        <v>15.12</v>
      </c>
    </row>
    <row r="118" spans="1:8" ht="24.95" hidden="1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hidden="1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3.9</v>
      </c>
      <c r="H119" s="9">
        <v>39.450000000000003</v>
      </c>
    </row>
    <row r="120" spans="1:8" ht="24.95" hidden="1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0.16</v>
      </c>
      <c r="H120" s="9">
        <v>1.89</v>
      </c>
    </row>
    <row r="121" spans="1:8" ht="24.95" hidden="1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1.1399999999999999</v>
      </c>
      <c r="H121" s="9">
        <v>14.94</v>
      </c>
    </row>
    <row r="122" spans="1:8" ht="24.95" hidden="1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1.1299999999999999</v>
      </c>
      <c r="H122" s="9">
        <v>16.239999999999998</v>
      </c>
    </row>
    <row r="123" spans="1:8" ht="24.95" hidden="1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65.400000000000006</v>
      </c>
    </row>
    <row r="124" spans="1:8" ht="24.95" hidden="1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0.3</v>
      </c>
      <c r="H124" s="9">
        <v>7.98</v>
      </c>
    </row>
    <row r="125" spans="1:8" ht="24.95" hidden="1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-0.01</v>
      </c>
      <c r="H125" s="9">
        <v>1.39</v>
      </c>
    </row>
    <row r="126" spans="1:8" ht="24.95" hidden="1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0.27</v>
      </c>
      <c r="H126" s="9">
        <v>4.28</v>
      </c>
    </row>
    <row r="127" spans="1:8" ht="24.95" hidden="1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1.38</v>
      </c>
      <c r="H127" s="9">
        <v>21.54</v>
      </c>
    </row>
    <row r="128" spans="1:8" ht="24.95" hidden="1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0.44</v>
      </c>
      <c r="H128" s="9">
        <v>4.9000000000000004</v>
      </c>
    </row>
    <row r="129" spans="1:8" ht="24.95" hidden="1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hidden="1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1.1200000000000001</v>
      </c>
      <c r="H130" s="9">
        <v>20.440000000000001</v>
      </c>
    </row>
    <row r="131" spans="1:8" ht="24.95" hidden="1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0.64</v>
      </c>
      <c r="H131" s="9">
        <v>12.67</v>
      </c>
    </row>
    <row r="132" spans="1:8" ht="24.95" hidden="1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0.23</v>
      </c>
      <c r="H132" s="9">
        <v>3.18</v>
      </c>
    </row>
    <row r="133" spans="1:8" ht="24.95" hidden="1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0.77</v>
      </c>
      <c r="H133" s="9">
        <v>14.73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0.88</v>
      </c>
      <c r="H134" s="9">
        <v>35.97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0.87</v>
      </c>
      <c r="H135" s="9">
        <v>27.57</v>
      </c>
    </row>
    <row r="136" spans="1:8" ht="24.95" hidden="1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6.98</v>
      </c>
    </row>
    <row r="137" spans="1:8" ht="24.95" hidden="1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42.27</v>
      </c>
      <c r="H137" s="10">
        <v>1092.83</v>
      </c>
    </row>
    <row r="138" spans="1:8" ht="24.95" hidden="1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1.98</v>
      </c>
      <c r="H138" s="9">
        <v>26.02</v>
      </c>
    </row>
    <row r="139" spans="1:8" ht="24.95" hidden="1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1.98</v>
      </c>
      <c r="H139" s="9">
        <v>28.94</v>
      </c>
    </row>
    <row r="140" spans="1:8" ht="24.95" hidden="1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0.83</v>
      </c>
      <c r="H140" s="9">
        <v>41.68</v>
      </c>
    </row>
    <row r="141" spans="1:8" ht="24.95" hidden="1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1.31</v>
      </c>
      <c r="H141" s="9">
        <v>46.34</v>
      </c>
    </row>
    <row r="142" spans="1:8" ht="24.95" hidden="1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-0.18</v>
      </c>
      <c r="H142" s="9">
        <v>16.809999999999999</v>
      </c>
    </row>
    <row r="143" spans="1:8" ht="24.95" hidden="1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0.82</v>
      </c>
      <c r="H143" s="9">
        <v>32.840000000000003</v>
      </c>
    </row>
    <row r="144" spans="1:8" ht="24.95" hidden="1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1.81</v>
      </c>
      <c r="H144" s="9">
        <v>47.42</v>
      </c>
    </row>
    <row r="145" spans="1:8" ht="24.95" hidden="1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1.82</v>
      </c>
      <c r="H145" s="9">
        <v>17.920000000000002</v>
      </c>
    </row>
    <row r="146" spans="1:8" ht="24.95" hidden="1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1.4</v>
      </c>
      <c r="H146" s="9">
        <v>19.079999999999998</v>
      </c>
    </row>
    <row r="147" spans="1:8" ht="24.95" hidden="1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0.5</v>
      </c>
      <c r="H147" s="9">
        <v>4.2300000000000004</v>
      </c>
    </row>
    <row r="148" spans="1:8" ht="24.95" hidden="1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1.6</v>
      </c>
      <c r="H148" s="9">
        <v>20.260000000000002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0.84</v>
      </c>
      <c r="H149" s="9">
        <v>18.54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1.22</v>
      </c>
      <c r="H150" s="9">
        <v>28.03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0.36</v>
      </c>
      <c r="H151" s="9">
        <v>15.62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0.03</v>
      </c>
      <c r="H152" s="9">
        <v>2.77</v>
      </c>
    </row>
    <row r="153" spans="1:8" ht="24.95" hidden="1" customHeight="1" x14ac:dyDescent="0.25">
      <c r="A153" s="22" t="s">
        <v>221</v>
      </c>
      <c r="B153" s="23"/>
      <c r="C153" s="23"/>
      <c r="D153" s="23"/>
      <c r="E153" s="23"/>
      <c r="F153" s="24"/>
      <c r="G153" s="24"/>
      <c r="H153" s="24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0.19</v>
      </c>
      <c r="H154" s="9">
        <v>40.04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0.28999999999999998</v>
      </c>
      <c r="H155" s="9">
        <v>4.2300000000000004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0.02</v>
      </c>
      <c r="H156" s="9">
        <v>4.1500000000000004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0.13</v>
      </c>
      <c r="H157" s="9">
        <v>4.1399999999999997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0.2</v>
      </c>
      <c r="H158" s="9">
        <v>35.299999999999997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0.03</v>
      </c>
      <c r="H159" s="9">
        <v>3.75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0.05</v>
      </c>
      <c r="H160" s="9">
        <v>4.0999999999999996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0.03</v>
      </c>
      <c r="H161" s="9">
        <v>4.34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0.09</v>
      </c>
      <c r="H162" s="9">
        <v>25.34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0.05</v>
      </c>
      <c r="H163" s="9">
        <v>7.13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0.19</v>
      </c>
      <c r="H164" s="9">
        <v>35.270000000000003</v>
      </c>
    </row>
    <row r="165" spans="1:8" ht="24.95" hidden="1" customHeight="1" x14ac:dyDescent="0.25">
      <c r="A165" s="20" t="s">
        <v>232</v>
      </c>
      <c r="B165" s="21"/>
      <c r="C165" s="21"/>
      <c r="D165" s="21"/>
      <c r="E165" s="21"/>
      <c r="F165" s="10">
        <v>1400</v>
      </c>
      <c r="G165" s="10">
        <v>1.27</v>
      </c>
      <c r="H165" s="10">
        <v>167.79</v>
      </c>
    </row>
    <row r="166" spans="1:8" ht="24.95" hidden="1" customHeight="1" x14ac:dyDescent="0.25">
      <c r="A166" s="22" t="s">
        <v>233</v>
      </c>
      <c r="B166" s="23"/>
      <c r="C166" s="23"/>
      <c r="D166" s="23"/>
      <c r="E166" s="23"/>
      <c r="F166" s="24"/>
      <c r="G166" s="24"/>
      <c r="H166" s="24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0.74</v>
      </c>
      <c r="H167" s="9">
        <v>51.37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0.13</v>
      </c>
      <c r="H168" s="9">
        <v>8.74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0.12</v>
      </c>
      <c r="H169" s="9">
        <v>8.65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0.34</v>
      </c>
      <c r="H170" s="9">
        <v>24.19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0.32</v>
      </c>
      <c r="H171" s="9">
        <v>23.92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0.25</v>
      </c>
      <c r="H172" s="9">
        <v>17.420000000000002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0.21</v>
      </c>
      <c r="H173" s="9">
        <v>15.18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0.13</v>
      </c>
      <c r="H174" s="9">
        <v>7.97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0.27</v>
      </c>
      <c r="H175" s="9">
        <v>21.26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0.11</v>
      </c>
      <c r="H176" s="9">
        <v>8.07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0.43</v>
      </c>
      <c r="H177" s="9">
        <v>32.31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0.55000000000000004</v>
      </c>
      <c r="H178" s="9">
        <v>40.06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0.77</v>
      </c>
      <c r="H179" s="9">
        <v>59.23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0.12</v>
      </c>
      <c r="H180" s="9">
        <v>8.6199999999999992</v>
      </c>
    </row>
    <row r="181" spans="1:8" ht="24.95" hidden="1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1.23</v>
      </c>
      <c r="H181" s="9">
        <v>53.86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0.54</v>
      </c>
      <c r="H182" s="9">
        <v>29.84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0.16</v>
      </c>
      <c r="H183" s="9">
        <v>-8.5399999999999991</v>
      </c>
    </row>
    <row r="184" spans="1:8" ht="24.95" hidden="1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0.9</v>
      </c>
      <c r="H184" s="9">
        <v>5.73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hidden="1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24.91</v>
      </c>
      <c r="H186" s="10">
        <v>942.17</v>
      </c>
    </row>
    <row r="187" spans="1:8" ht="24.95" hidden="1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162.31</v>
      </c>
      <c r="H187" s="10">
        <v>5145.6400000000003</v>
      </c>
    </row>
  </sheetData>
  <autoFilter ref="A4:H187">
    <filterColumn colId="4">
      <filters>
        <filter val="Solar"/>
      </filters>
    </filterColumn>
  </autoFilter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46.92</v>
      </c>
      <c r="I8" s="1">
        <v>46.92</v>
      </c>
    </row>
    <row r="9" spans="1:9" ht="26.1" customHeight="1" x14ac:dyDescent="0.25">
      <c r="A9" s="3" t="s">
        <v>13</v>
      </c>
      <c r="B9" s="1">
        <v>0</v>
      </c>
      <c r="C9" s="1">
        <v>0.6</v>
      </c>
      <c r="D9" s="1">
        <v>1.61</v>
      </c>
      <c r="E9" s="1">
        <v>2.21</v>
      </c>
      <c r="F9" s="1">
        <v>0</v>
      </c>
      <c r="G9" s="1">
        <v>16.21</v>
      </c>
      <c r="H9" s="1">
        <v>40.53</v>
      </c>
      <c r="I9" s="1">
        <v>56.74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4.04</v>
      </c>
      <c r="E10" s="1">
        <v>4.1399999999999997</v>
      </c>
      <c r="F10" s="1">
        <v>0</v>
      </c>
      <c r="G10" s="1">
        <v>2.99</v>
      </c>
      <c r="H10" s="1">
        <v>149.12</v>
      </c>
      <c r="I10" s="1">
        <v>152.11000000000001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2.99</v>
      </c>
      <c r="D13" s="1">
        <v>2.09</v>
      </c>
      <c r="E13" s="1">
        <v>5.08</v>
      </c>
      <c r="F13" s="1">
        <v>0</v>
      </c>
      <c r="G13" s="1">
        <v>81.98</v>
      </c>
      <c r="H13" s="1">
        <v>62.7</v>
      </c>
      <c r="I13" s="1">
        <v>144.68</v>
      </c>
    </row>
    <row r="14" spans="1:9" ht="26.1" customHeight="1" x14ac:dyDescent="0.25">
      <c r="A14" s="3" t="s">
        <v>18</v>
      </c>
      <c r="B14" s="1">
        <v>5.71</v>
      </c>
      <c r="C14" s="1">
        <v>24.71</v>
      </c>
      <c r="D14" s="1">
        <v>0.46</v>
      </c>
      <c r="E14" s="1">
        <v>30.88</v>
      </c>
      <c r="F14" s="1">
        <v>114.66</v>
      </c>
      <c r="G14" s="1">
        <v>829.11</v>
      </c>
      <c r="H14" s="1">
        <v>15.11</v>
      </c>
      <c r="I14" s="1">
        <v>958.88</v>
      </c>
    </row>
    <row r="15" spans="1:9" ht="26.1" customHeight="1" x14ac:dyDescent="0.25">
      <c r="A15" s="3" t="s">
        <v>19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335.9</v>
      </c>
      <c r="H15" s="1">
        <v>0</v>
      </c>
      <c r="I15" s="1">
        <v>335.9</v>
      </c>
    </row>
    <row r="16" spans="1:9" ht="26.1" customHeight="1" x14ac:dyDescent="0.25">
      <c r="A16" s="3" t="s">
        <v>20</v>
      </c>
      <c r="B16" s="1">
        <v>0</v>
      </c>
      <c r="C16" s="1">
        <v>0.53</v>
      </c>
      <c r="D16" s="1">
        <v>0.48</v>
      </c>
      <c r="E16" s="1">
        <v>1.01</v>
      </c>
      <c r="F16" s="1">
        <v>0</v>
      </c>
      <c r="G16" s="1">
        <v>12.83</v>
      </c>
      <c r="H16" s="1">
        <v>9.43</v>
      </c>
      <c r="I16" s="1">
        <v>22.26</v>
      </c>
    </row>
    <row r="17" spans="1:9" ht="26.1" customHeight="1" x14ac:dyDescent="0.25">
      <c r="A17" s="5" t="s">
        <v>21</v>
      </c>
      <c r="B17" s="2">
        <v>5.71</v>
      </c>
      <c r="C17" s="2">
        <v>40.729999999999997</v>
      </c>
      <c r="D17" s="2">
        <v>10.23</v>
      </c>
      <c r="E17" s="2">
        <v>56.67</v>
      </c>
      <c r="F17" s="2">
        <v>114.66</v>
      </c>
      <c r="G17" s="2">
        <v>1279.02</v>
      </c>
      <c r="H17" s="2">
        <v>323.81</v>
      </c>
      <c r="I17" s="2">
        <v>1717.49</v>
      </c>
    </row>
    <row r="18" spans="1:9" ht="26.1" customHeight="1" x14ac:dyDescent="0.25">
      <c r="A18" s="3" t="s">
        <v>22</v>
      </c>
      <c r="B18" s="1">
        <v>0</v>
      </c>
      <c r="C18" s="1">
        <v>1.5</v>
      </c>
      <c r="D18" s="1">
        <v>0.7</v>
      </c>
      <c r="E18" s="1">
        <v>2.2000000000000002</v>
      </c>
      <c r="F18" s="1">
        <v>0</v>
      </c>
      <c r="G18" s="1">
        <v>76.3</v>
      </c>
      <c r="H18" s="1">
        <v>31</v>
      </c>
      <c r="I18" s="1">
        <v>107.3</v>
      </c>
    </row>
    <row r="19" spans="1:9" ht="26.1" customHeight="1" x14ac:dyDescent="0.25">
      <c r="A19" s="3" t="s">
        <v>23</v>
      </c>
      <c r="B19" s="1">
        <v>53.1</v>
      </c>
      <c r="C19" s="1">
        <v>35.299999999999997</v>
      </c>
      <c r="D19" s="1">
        <v>0.1</v>
      </c>
      <c r="E19" s="1">
        <v>88.5</v>
      </c>
      <c r="F19" s="1">
        <v>594.29999999999995</v>
      </c>
      <c r="G19" s="1">
        <v>1063.9000000000001</v>
      </c>
      <c r="H19" s="1">
        <v>3.3</v>
      </c>
      <c r="I19" s="1">
        <v>1661.5</v>
      </c>
    </row>
    <row r="20" spans="1:9" ht="26.1" customHeight="1" x14ac:dyDescent="0.25">
      <c r="A20" s="3" t="s">
        <v>24</v>
      </c>
      <c r="B20" s="1">
        <v>13.6</v>
      </c>
      <c r="C20" s="1">
        <v>8.9</v>
      </c>
      <c r="D20" s="1">
        <v>1.7</v>
      </c>
      <c r="E20" s="1">
        <v>24.2</v>
      </c>
      <c r="F20" s="1">
        <v>117.1</v>
      </c>
      <c r="G20" s="1">
        <v>256.89999999999998</v>
      </c>
      <c r="H20" s="1">
        <v>46</v>
      </c>
      <c r="I20" s="1">
        <v>420</v>
      </c>
    </row>
    <row r="21" spans="1:9" ht="26.1" customHeight="1" x14ac:dyDescent="0.25">
      <c r="A21" s="3" t="s">
        <v>25</v>
      </c>
      <c r="B21" s="1">
        <v>14.2</v>
      </c>
      <c r="C21" s="1">
        <v>16.899999999999999</v>
      </c>
      <c r="D21" s="1">
        <v>0</v>
      </c>
      <c r="E21" s="1">
        <v>31.1</v>
      </c>
      <c r="F21" s="1">
        <v>350</v>
      </c>
      <c r="G21" s="1">
        <v>575.20000000000005</v>
      </c>
      <c r="H21" s="1">
        <v>0</v>
      </c>
      <c r="I21" s="1">
        <v>925.2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80.900000000000006</v>
      </c>
      <c r="C25" s="2">
        <v>62.6</v>
      </c>
      <c r="D25" s="2">
        <v>2.5</v>
      </c>
      <c r="E25" s="2">
        <v>146</v>
      </c>
      <c r="F25" s="2">
        <v>1061.4000000000001</v>
      </c>
      <c r="G25" s="2">
        <v>1972.3</v>
      </c>
      <c r="H25" s="2">
        <v>80.3</v>
      </c>
      <c r="I25" s="2">
        <v>3114</v>
      </c>
    </row>
    <row r="26" spans="1:9" ht="26.1" customHeight="1" x14ac:dyDescent="0.25">
      <c r="A26" s="3" t="s">
        <v>30</v>
      </c>
      <c r="B26" s="1">
        <v>12.66</v>
      </c>
      <c r="C26" s="1">
        <v>4.1500000000000004</v>
      </c>
      <c r="D26" s="1">
        <v>0</v>
      </c>
      <c r="E26" s="1">
        <v>16.809999999999999</v>
      </c>
      <c r="F26" s="1">
        <v>218.03</v>
      </c>
      <c r="G26" s="1">
        <v>333.36</v>
      </c>
      <c r="H26" s="1">
        <v>0</v>
      </c>
      <c r="I26" s="1">
        <v>551.39</v>
      </c>
    </row>
    <row r="27" spans="1:9" ht="26.1" customHeight="1" x14ac:dyDescent="0.25">
      <c r="A27" s="3" t="s">
        <v>31</v>
      </c>
      <c r="B27" s="1">
        <v>1.03</v>
      </c>
      <c r="C27" s="1">
        <v>10.67</v>
      </c>
      <c r="D27" s="1">
        <v>0</v>
      </c>
      <c r="E27" s="1">
        <v>11.7</v>
      </c>
      <c r="F27" s="1">
        <v>17.39</v>
      </c>
      <c r="G27" s="1">
        <v>520.55999999999995</v>
      </c>
      <c r="H27" s="1">
        <v>0</v>
      </c>
      <c r="I27" s="1">
        <v>537.95000000000005</v>
      </c>
    </row>
    <row r="28" spans="1:9" ht="26.1" customHeight="1" x14ac:dyDescent="0.25">
      <c r="A28" s="3" t="s">
        <v>32</v>
      </c>
      <c r="B28" s="1">
        <v>19.3</v>
      </c>
      <c r="C28" s="1">
        <v>18.05</v>
      </c>
      <c r="D28" s="1">
        <v>10.14</v>
      </c>
      <c r="E28" s="1">
        <v>47.49</v>
      </c>
      <c r="F28" s="1">
        <v>475.58</v>
      </c>
      <c r="G28" s="1">
        <v>820.16</v>
      </c>
      <c r="H28" s="1">
        <v>367.05</v>
      </c>
      <c r="I28" s="1">
        <v>1662.79</v>
      </c>
    </row>
    <row r="29" spans="1:9" ht="26.1" customHeight="1" x14ac:dyDescent="0.25">
      <c r="A29" s="3" t="s">
        <v>33</v>
      </c>
      <c r="B29" s="1">
        <v>0.16</v>
      </c>
      <c r="C29" s="1">
        <v>0.85</v>
      </c>
      <c r="D29" s="1">
        <v>0</v>
      </c>
      <c r="E29" s="1">
        <v>1.01</v>
      </c>
      <c r="F29" s="1">
        <v>3.95</v>
      </c>
      <c r="G29" s="1">
        <v>37.36</v>
      </c>
      <c r="H29" s="1">
        <v>0</v>
      </c>
      <c r="I29" s="1">
        <v>41.31</v>
      </c>
    </row>
    <row r="30" spans="1:9" ht="26.1" customHeight="1" x14ac:dyDescent="0.25">
      <c r="A30" s="3" t="s">
        <v>34</v>
      </c>
      <c r="B30" s="1">
        <v>30.7</v>
      </c>
      <c r="C30" s="1">
        <v>24.5</v>
      </c>
      <c r="D30" s="1">
        <v>0</v>
      </c>
      <c r="E30" s="1">
        <v>55.2</v>
      </c>
      <c r="F30" s="1">
        <v>231.34</v>
      </c>
      <c r="G30" s="1">
        <v>813.9</v>
      </c>
      <c r="H30" s="1">
        <v>0</v>
      </c>
      <c r="I30" s="1">
        <v>1045.24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1.08</v>
      </c>
      <c r="H31" s="1">
        <v>0</v>
      </c>
      <c r="I31" s="1">
        <v>1.08</v>
      </c>
    </row>
    <row r="32" spans="1:9" ht="26.1" customHeight="1" x14ac:dyDescent="0.25">
      <c r="A32" s="5" t="s">
        <v>36</v>
      </c>
      <c r="B32" s="2">
        <v>63.85</v>
      </c>
      <c r="C32" s="2">
        <v>58.24</v>
      </c>
      <c r="D32" s="2">
        <v>10.14</v>
      </c>
      <c r="E32" s="2">
        <v>132.22999999999999</v>
      </c>
      <c r="F32" s="2">
        <v>946.29</v>
      </c>
      <c r="G32" s="2">
        <v>2526.42</v>
      </c>
      <c r="H32" s="2">
        <v>367.05</v>
      </c>
      <c r="I32" s="2">
        <v>3839.76</v>
      </c>
    </row>
    <row r="33" spans="1:9" ht="26.1" customHeight="1" x14ac:dyDescent="0.25">
      <c r="A33" s="3" t="s">
        <v>37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24.06</v>
      </c>
      <c r="H33" s="1">
        <v>0</v>
      </c>
      <c r="I33" s="1">
        <v>24.06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0.53</v>
      </c>
      <c r="D35" s="1">
        <v>1.08</v>
      </c>
      <c r="E35" s="1">
        <v>1.61</v>
      </c>
      <c r="F35" s="1">
        <v>0</v>
      </c>
      <c r="G35" s="1">
        <v>66.44</v>
      </c>
      <c r="H35" s="1">
        <v>31.53</v>
      </c>
      <c r="I35" s="1">
        <v>97.97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15.63</v>
      </c>
      <c r="I36" s="1">
        <v>15.63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1.47</v>
      </c>
      <c r="D38" s="2">
        <v>1.62</v>
      </c>
      <c r="E38" s="2">
        <v>3.09</v>
      </c>
      <c r="F38" s="2">
        <v>0</v>
      </c>
      <c r="G38" s="2">
        <v>90.5</v>
      </c>
      <c r="H38" s="2">
        <v>47.16</v>
      </c>
      <c r="I38" s="2">
        <v>137.66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0.1</v>
      </c>
      <c r="D40" s="1">
        <v>0</v>
      </c>
      <c r="E40" s="1">
        <v>0.1</v>
      </c>
      <c r="F40" s="1">
        <v>0</v>
      </c>
      <c r="G40" s="1">
        <v>25.16</v>
      </c>
      <c r="H40" s="1">
        <v>0</v>
      </c>
      <c r="I40" s="1">
        <v>25.16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3.67</v>
      </c>
      <c r="H43" s="1">
        <v>0</v>
      </c>
      <c r="I43" s="1">
        <v>3.67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0.23</v>
      </c>
      <c r="D46" s="2">
        <v>0</v>
      </c>
      <c r="E46" s="2">
        <v>0.23</v>
      </c>
      <c r="F46" s="2">
        <v>0</v>
      </c>
      <c r="G46" s="2">
        <v>29.04</v>
      </c>
      <c r="H46" s="2">
        <v>0</v>
      </c>
      <c r="I46" s="2">
        <v>29.04</v>
      </c>
    </row>
    <row r="47" spans="1:9" ht="26.1" customHeight="1" x14ac:dyDescent="0.25">
      <c r="A47" s="5" t="s">
        <v>51</v>
      </c>
      <c r="B47" s="2">
        <v>150.46</v>
      </c>
      <c r="C47" s="2">
        <v>163.27000000000001</v>
      </c>
      <c r="D47" s="2">
        <v>24.49</v>
      </c>
      <c r="E47" s="2">
        <v>338.22</v>
      </c>
      <c r="F47" s="2">
        <v>2122.35</v>
      </c>
      <c r="G47" s="2">
        <v>5897.28</v>
      </c>
      <c r="H47" s="2">
        <v>818.32</v>
      </c>
      <c r="I47" s="2">
        <v>8837.9500000000007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2024-12-02T06:07:09Z</cp:lastPrinted>
  <dcterms:created xsi:type="dcterms:W3CDTF">2024-12-02T06:06:03Z</dcterms:created>
  <dcterms:modified xsi:type="dcterms:W3CDTF">2024-12-30T12:19:31Z</dcterms:modified>
  <cp:category/>
</cp:coreProperties>
</file>